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603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D15" i="1"/>
  <c r="D14"/>
  <c r="D13"/>
  <c r="D12"/>
  <c r="D11"/>
  <c r="D10"/>
  <c r="D9"/>
  <c r="D8"/>
  <c r="D7"/>
  <c r="D6"/>
  <c r="D5"/>
  <c r="D4"/>
  <c r="D3"/>
  <c r="D2"/>
  <c r="D1"/>
  <c r="C15"/>
  <c r="C14"/>
  <c r="C13"/>
  <c r="C12"/>
  <c r="C11"/>
  <c r="C10"/>
  <c r="C9"/>
  <c r="C8"/>
  <c r="C7"/>
  <c r="C6"/>
  <c r="C5"/>
  <c r="C4"/>
  <c r="C3"/>
  <c r="C2"/>
  <c r="C1"/>
  <c r="B15"/>
  <c r="B14"/>
  <c r="B13"/>
  <c r="B12"/>
  <c r="B11"/>
  <c r="B10"/>
  <c r="B9"/>
  <c r="B8"/>
  <c r="B7"/>
  <c r="B6"/>
  <c r="B5"/>
  <c r="B4"/>
  <c r="B3"/>
  <c r="B2"/>
  <c r="B1"/>
  <c r="A21"/>
  <c r="A20"/>
  <c r="A19"/>
  <c r="A18"/>
</calcChain>
</file>

<file path=xl/styles.xml><?xml version="1.0" encoding="utf-8"?>
<styleSheet xmlns="http://schemas.openxmlformats.org/spreadsheetml/2006/main">
  <numFmts count="1">
    <numFmt numFmtId="172" formatCode="0.000"/>
  </numFmts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7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topLeftCell="A5" workbookViewId="0">
      <selection activeCell="E2" sqref="E2"/>
    </sheetView>
  </sheetViews>
  <sheetFormatPr defaultRowHeight="12.75"/>
  <sheetData>
    <row r="1" spans="1:4">
      <c r="A1">
        <v>12</v>
      </c>
      <c r="B1">
        <f>A1*A1</f>
        <v>144</v>
      </c>
      <c r="C1">
        <f>A1*A1*A1</f>
        <v>1728</v>
      </c>
      <c r="D1" s="1">
        <f>SQRT(A1)</f>
        <v>3.4641016151377544</v>
      </c>
    </row>
    <row r="2" spans="1:4">
      <c r="A2">
        <v>23</v>
      </c>
      <c r="B2">
        <f t="shared" ref="B2:B15" si="0">A2*A2</f>
        <v>529</v>
      </c>
      <c r="C2">
        <f t="shared" ref="C2:C15" si="1">A2*A2*A2</f>
        <v>12167</v>
      </c>
      <c r="D2" s="1">
        <f t="shared" ref="D2:D15" si="2">SQRT(A2)</f>
        <v>4.7958315233127191</v>
      </c>
    </row>
    <row r="3" spans="1:4">
      <c r="A3">
        <v>45</v>
      </c>
      <c r="B3">
        <f t="shared" si="0"/>
        <v>2025</v>
      </c>
      <c r="C3">
        <f t="shared" si="1"/>
        <v>91125</v>
      </c>
      <c r="D3" s="1">
        <f t="shared" si="2"/>
        <v>6.7082039324993694</v>
      </c>
    </row>
    <row r="4" spans="1:4">
      <c r="A4">
        <v>67</v>
      </c>
      <c r="B4">
        <f t="shared" si="0"/>
        <v>4489</v>
      </c>
      <c r="C4">
        <f t="shared" si="1"/>
        <v>300763</v>
      </c>
      <c r="D4" s="1">
        <f t="shared" si="2"/>
        <v>8.1853527718724504</v>
      </c>
    </row>
    <row r="5" spans="1:4">
      <c r="A5">
        <v>55</v>
      </c>
      <c r="B5">
        <f t="shared" si="0"/>
        <v>3025</v>
      </c>
      <c r="C5">
        <f t="shared" si="1"/>
        <v>166375</v>
      </c>
      <c r="D5" s="1">
        <f t="shared" si="2"/>
        <v>7.416198487095663</v>
      </c>
    </row>
    <row r="6" spans="1:4">
      <c r="A6">
        <v>89</v>
      </c>
      <c r="B6">
        <f t="shared" si="0"/>
        <v>7921</v>
      </c>
      <c r="C6">
        <f t="shared" si="1"/>
        <v>704969</v>
      </c>
      <c r="D6" s="1">
        <f t="shared" si="2"/>
        <v>9.4339811320566032</v>
      </c>
    </row>
    <row r="7" spans="1:4">
      <c r="A7">
        <v>3</v>
      </c>
      <c r="B7">
        <f t="shared" si="0"/>
        <v>9</v>
      </c>
      <c r="C7">
        <f t="shared" si="1"/>
        <v>27</v>
      </c>
      <c r="D7" s="1">
        <f t="shared" si="2"/>
        <v>1.7320508075688772</v>
      </c>
    </row>
    <row r="8" spans="1:4">
      <c r="A8">
        <v>31</v>
      </c>
      <c r="B8">
        <f t="shared" si="0"/>
        <v>961</v>
      </c>
      <c r="C8">
        <f t="shared" si="1"/>
        <v>29791</v>
      </c>
      <c r="D8" s="1">
        <f t="shared" si="2"/>
        <v>5.5677643628300215</v>
      </c>
    </row>
    <row r="9" spans="1:4">
      <c r="A9">
        <v>18</v>
      </c>
      <c r="B9">
        <f t="shared" si="0"/>
        <v>324</v>
      </c>
      <c r="C9">
        <f t="shared" si="1"/>
        <v>5832</v>
      </c>
      <c r="D9" s="1">
        <f t="shared" si="2"/>
        <v>4.2426406871192848</v>
      </c>
    </row>
    <row r="10" spans="1:4">
      <c r="A10">
        <v>97</v>
      </c>
      <c r="B10">
        <f t="shared" si="0"/>
        <v>9409</v>
      </c>
      <c r="C10">
        <f t="shared" si="1"/>
        <v>912673</v>
      </c>
      <c r="D10" s="1">
        <f t="shared" si="2"/>
        <v>9.8488578017961039</v>
      </c>
    </row>
    <row r="11" spans="1:4">
      <c r="A11">
        <v>62</v>
      </c>
      <c r="B11">
        <f t="shared" si="0"/>
        <v>3844</v>
      </c>
      <c r="C11">
        <f t="shared" si="1"/>
        <v>238328</v>
      </c>
      <c r="D11" s="1">
        <f t="shared" si="2"/>
        <v>7.8740078740118111</v>
      </c>
    </row>
    <row r="12" spans="1:4">
      <c r="A12">
        <v>49</v>
      </c>
      <c r="B12">
        <f t="shared" si="0"/>
        <v>2401</v>
      </c>
      <c r="C12">
        <f t="shared" si="1"/>
        <v>117649</v>
      </c>
      <c r="D12" s="1">
        <f t="shared" si="2"/>
        <v>7</v>
      </c>
    </row>
    <row r="13" spans="1:4">
      <c r="A13">
        <v>8</v>
      </c>
      <c r="B13">
        <f t="shared" si="0"/>
        <v>64</v>
      </c>
      <c r="C13">
        <f t="shared" si="1"/>
        <v>512</v>
      </c>
      <c r="D13" s="1">
        <f t="shared" si="2"/>
        <v>2.8284271247461903</v>
      </c>
    </row>
    <row r="14" spans="1:4">
      <c r="A14">
        <v>77</v>
      </c>
      <c r="B14">
        <f t="shared" si="0"/>
        <v>5929</v>
      </c>
      <c r="C14">
        <f t="shared" si="1"/>
        <v>456533</v>
      </c>
      <c r="D14" s="1">
        <f t="shared" si="2"/>
        <v>8.7749643873921226</v>
      </c>
    </row>
    <row r="15" spans="1:4">
      <c r="A15">
        <v>28</v>
      </c>
      <c r="B15">
        <f t="shared" si="0"/>
        <v>784</v>
      </c>
      <c r="C15">
        <f t="shared" si="1"/>
        <v>21952</v>
      </c>
      <c r="D15" s="1">
        <f t="shared" si="2"/>
        <v>5.2915026221291814</v>
      </c>
    </row>
    <row r="18" spans="1:1">
      <c r="A18">
        <f>SUM(A1:A15)</f>
        <v>664</v>
      </c>
    </row>
    <row r="19" spans="1:1">
      <c r="A19" s="2">
        <f>AVERAGE(A1:A15)</f>
        <v>44.266666666666666</v>
      </c>
    </row>
    <row r="20" spans="1:1">
      <c r="A20">
        <f>MAX(A1:A15)</f>
        <v>97</v>
      </c>
    </row>
    <row r="21" spans="1:1">
      <c r="A21">
        <f>MIN(A1:A15)</f>
        <v>3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1999-05-03T14:00:38Z</cp:lastPrinted>
  <dcterms:created xsi:type="dcterms:W3CDTF">1999-05-03T13:55:32Z</dcterms:created>
  <dcterms:modified xsi:type="dcterms:W3CDTF">2011-01-15T16:37:34Z</dcterms:modified>
</cp:coreProperties>
</file>